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ictics\"/>
    </mc:Choice>
  </mc:AlternateContent>
  <bookViews>
    <workbookView xWindow="0" yWindow="0" windowWidth="16395" windowHeight="5085"/>
  </bookViews>
  <sheets>
    <sheet name="Sheet6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5" i="6"/>
  <c r="D13" i="6"/>
  <c r="C13" i="6"/>
  <c r="D10" i="6"/>
  <c r="C10" i="6"/>
  <c r="D7" i="6"/>
  <c r="C7" i="6"/>
</calcChain>
</file>

<file path=xl/sharedStrings.xml><?xml version="1.0" encoding="utf-8"?>
<sst xmlns="http://schemas.openxmlformats.org/spreadsheetml/2006/main" count="18" uniqueCount="11">
  <si>
    <t>ذكور
Male</t>
  </si>
  <si>
    <t>إناث
Female</t>
  </si>
  <si>
    <t>المجموع
Total</t>
  </si>
  <si>
    <t>2018 / 2017</t>
  </si>
  <si>
    <t>2017 / 2016</t>
  </si>
  <si>
    <t>2016 / 2015</t>
  </si>
  <si>
    <t>عدد الأطفال في مرحلتي الحضانة والروضة للأعوام الدراسية: 2015 / 2016 - 2017 / 2018
Number of Children in Nursery and Kindergaten:2015 / 2016 - 2017 / 2018</t>
  </si>
  <si>
    <t>العام الداسي
Years</t>
  </si>
  <si>
    <t>المرحلة
Level</t>
  </si>
  <si>
    <t>الحضانة
Nursery</t>
  </si>
  <si>
    <t>الروضة
Kindergarten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</si>
</sst>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tabSelected="1" view="pageBreakPreview" zoomScale="55" zoomScaleNormal="85" zoomScaleSheetLayoutView="55" workbookViewId="0">
      <selection activeCell="E13" sqref="A1:E13"/>
    </sheetView>
  </sheetViews>
  <sheetFormatPr defaultRowHeight="15" x14ac:dyDescent="0.25"/>
  <cols>
    <col min="1" max="1" width="16.140625" customWidth="1"/>
    <col min="2" max="2" width="26.140625" customWidth="1"/>
    <col min="3" max="5" width="16.140625" customWidth="1"/>
    <col min="6" max="7" width="12.42578125" customWidth="1"/>
  </cols>
  <sheetData>
    <row r="2" spans="1:7" ht="38.25" customHeight="1" x14ac:dyDescent="0.3">
      <c r="A2" s="11" t="s">
        <v>6</v>
      </c>
      <c r="B2" s="11"/>
      <c r="C2" s="11"/>
      <c r="D2" s="11"/>
      <c r="E2" s="11"/>
      <c r="F2" s="1"/>
      <c r="G2" s="1"/>
    </row>
    <row r="3" spans="1:7" ht="15.75" thickBot="1" x14ac:dyDescent="0.3"/>
    <row r="4" spans="1:7" ht="46.15" customHeight="1" x14ac:dyDescent="0.25">
      <c r="A4" s="4" t="s">
        <v>7</v>
      </c>
      <c r="B4" s="5" t="s">
        <v>8</v>
      </c>
      <c r="C4" s="5" t="s">
        <v>0</v>
      </c>
      <c r="D4" s="5" t="s">
        <v>1</v>
      </c>
      <c r="E4" s="6" t="s">
        <v>2</v>
      </c>
    </row>
    <row r="5" spans="1:7" ht="39.6" customHeight="1" x14ac:dyDescent="0.25">
      <c r="A5" s="12" t="s">
        <v>3</v>
      </c>
      <c r="B5" s="2" t="s">
        <v>9</v>
      </c>
      <c r="C5" s="3">
        <v>2143</v>
      </c>
      <c r="D5" s="3">
        <v>2073</v>
      </c>
      <c r="E5" s="7">
        <f>D5+C5</f>
        <v>4216</v>
      </c>
    </row>
    <row r="6" spans="1:7" ht="39.6" customHeight="1" x14ac:dyDescent="0.25">
      <c r="A6" s="12"/>
      <c r="B6" s="2" t="s">
        <v>10</v>
      </c>
      <c r="C6" s="3">
        <v>17664</v>
      </c>
      <c r="D6" s="3">
        <v>16921</v>
      </c>
      <c r="E6" s="7">
        <f t="shared" ref="E6:E13" si="0">D6+C6</f>
        <v>34585</v>
      </c>
    </row>
    <row r="7" spans="1:7" ht="39.6" customHeight="1" x14ac:dyDescent="0.25">
      <c r="A7" s="12"/>
      <c r="B7" s="2" t="s">
        <v>2</v>
      </c>
      <c r="C7" s="3">
        <f>C6+C5</f>
        <v>19807</v>
      </c>
      <c r="D7" s="3">
        <f>D6+D5</f>
        <v>18994</v>
      </c>
      <c r="E7" s="7">
        <f t="shared" si="0"/>
        <v>38801</v>
      </c>
    </row>
    <row r="8" spans="1:7" ht="39.6" customHeight="1" x14ac:dyDescent="0.25">
      <c r="A8" s="12" t="s">
        <v>4</v>
      </c>
      <c r="B8" s="2" t="s">
        <v>9</v>
      </c>
      <c r="C8" s="3">
        <v>1944</v>
      </c>
      <c r="D8" s="3">
        <v>1805</v>
      </c>
      <c r="E8" s="7">
        <f t="shared" si="0"/>
        <v>3749</v>
      </c>
    </row>
    <row r="9" spans="1:7" ht="39.6" customHeight="1" x14ac:dyDescent="0.25">
      <c r="A9" s="12"/>
      <c r="B9" s="2" t="s">
        <v>10</v>
      </c>
      <c r="C9" s="3">
        <v>17328</v>
      </c>
      <c r="D9" s="3">
        <v>16727</v>
      </c>
      <c r="E9" s="7">
        <f t="shared" si="0"/>
        <v>34055</v>
      </c>
    </row>
    <row r="10" spans="1:7" ht="39.6" customHeight="1" x14ac:dyDescent="0.25">
      <c r="A10" s="12"/>
      <c r="B10" s="2" t="s">
        <v>2</v>
      </c>
      <c r="C10" s="3">
        <f>C9+C8</f>
        <v>19272</v>
      </c>
      <c r="D10" s="3">
        <f>D9+D8</f>
        <v>18532</v>
      </c>
      <c r="E10" s="7">
        <f t="shared" si="0"/>
        <v>37804</v>
      </c>
    </row>
    <row r="11" spans="1:7" ht="39.6" customHeight="1" x14ac:dyDescent="0.25">
      <c r="A11" s="12" t="s">
        <v>5</v>
      </c>
      <c r="B11" s="2" t="s">
        <v>9</v>
      </c>
      <c r="C11" s="3">
        <v>1520</v>
      </c>
      <c r="D11" s="3">
        <v>1464</v>
      </c>
      <c r="E11" s="7">
        <f t="shared" si="0"/>
        <v>2984</v>
      </c>
    </row>
    <row r="12" spans="1:7" ht="39.6" customHeight="1" x14ac:dyDescent="0.25">
      <c r="A12" s="12"/>
      <c r="B12" s="2" t="s">
        <v>10</v>
      </c>
      <c r="C12" s="3">
        <v>17321</v>
      </c>
      <c r="D12" s="3">
        <v>16675</v>
      </c>
      <c r="E12" s="7">
        <f t="shared" si="0"/>
        <v>33996</v>
      </c>
    </row>
    <row r="13" spans="1:7" ht="39.6" customHeight="1" thickBot="1" x14ac:dyDescent="0.3">
      <c r="A13" s="13"/>
      <c r="B13" s="10" t="s">
        <v>2</v>
      </c>
      <c r="C13" s="8">
        <f>C12+C11</f>
        <v>18841</v>
      </c>
      <c r="D13" s="8">
        <f>D12+D11</f>
        <v>18139</v>
      </c>
      <c r="E13" s="9">
        <f t="shared" si="0"/>
        <v>36980</v>
      </c>
    </row>
  </sheetData>
  <mergeCells count="4">
    <mergeCell ref="A2:E2"/>
    <mergeCell ref="A5:A7"/>
    <mergeCell ref="A8:A10"/>
    <mergeCell ref="A11:A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2" orientation="landscape" r:id="rId1"/>
  <headerFooter>
    <oddHeader>&amp;R&amp;8مملكة البحرين
وزارة التربية والتعليم
إدارة التخطيط والمشاريع التربوية
قسم الإحصــاء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2019-04-16T08:48:11Z</cp:lastPrinted>
  <dcterms:created xsi:type="dcterms:W3CDTF">2019-04-04T03:36:10Z</dcterms:created>
  <dcterms:modified xsi:type="dcterms:W3CDTF">2019-04-16T08:55:50Z</dcterms:modified>
</cp:coreProperties>
</file>