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ictics\"/>
    </mc:Choice>
  </mc:AlternateContent>
  <bookViews>
    <workbookView xWindow="0" yWindow="0" windowWidth="16395" windowHeight="5085"/>
  </bookViews>
  <sheets>
    <sheet name="Sheet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C8" i="3"/>
  <c r="D11" i="3"/>
  <c r="C11" i="3"/>
  <c r="C14" i="3"/>
  <c r="D14" i="3"/>
  <c r="E7" i="3"/>
  <c r="E9" i="3"/>
  <c r="E10" i="3"/>
  <c r="E12" i="3"/>
  <c r="E13" i="3"/>
  <c r="E6" i="3"/>
  <c r="E8" i="3" l="1"/>
  <c r="E11" i="3"/>
  <c r="E14" i="3"/>
</calcChain>
</file>

<file path=xl/sharedStrings.xml><?xml version="1.0" encoding="utf-8"?>
<sst xmlns="http://schemas.openxmlformats.org/spreadsheetml/2006/main" count="18" uniqueCount="11">
  <si>
    <t>العام الدراسي
Years</t>
  </si>
  <si>
    <t>ذكور
Male</t>
  </si>
  <si>
    <t>إناث
Female</t>
  </si>
  <si>
    <t>المجموع
Total</t>
  </si>
  <si>
    <t>2018 / 2017</t>
  </si>
  <si>
    <t>2017 / 2016</t>
  </si>
  <si>
    <t>2016 / 2015</t>
  </si>
  <si>
    <t>عدد الطلبة في المرحلة الابتدائية حسب نوع المدرسة والجنس للأعوام الدراسية:2015 / 2016 - 2017 / 2018
Number of Students in Primary level by type of School and Sex:2015 / 2016 - 2017 / 2018</t>
  </si>
  <si>
    <t>نوع المدرسة
Type of School</t>
  </si>
  <si>
    <t>المدارس الحكومية
Government Schools</t>
  </si>
  <si>
    <t>المدارس الخاصة
Private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</si>
</sst>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rightToLeft="1" tabSelected="1" view="pageBreakPreview" zoomScale="60" zoomScaleNormal="40" workbookViewId="0">
      <selection activeCell="E14" sqref="A1:E14"/>
    </sheetView>
  </sheetViews>
  <sheetFormatPr defaultRowHeight="15" x14ac:dyDescent="0.25"/>
  <cols>
    <col min="1" max="1" width="17.42578125" customWidth="1"/>
    <col min="2" max="2" width="36.140625" customWidth="1"/>
    <col min="3" max="5" width="17.42578125" customWidth="1"/>
  </cols>
  <sheetData>
    <row r="3" spans="1:5" ht="46.9" customHeight="1" x14ac:dyDescent="0.25">
      <c r="A3" s="10" t="s">
        <v>7</v>
      </c>
      <c r="B3" s="10"/>
      <c r="C3" s="10"/>
      <c r="D3" s="10"/>
      <c r="E3" s="10"/>
    </row>
    <row r="4" spans="1:5" ht="15.75" thickBot="1" x14ac:dyDescent="0.3"/>
    <row r="5" spans="1:5" ht="50.45" customHeight="1" x14ac:dyDescent="0.25">
      <c r="A5" s="3" t="s">
        <v>0</v>
      </c>
      <c r="B5" s="4" t="s">
        <v>8</v>
      </c>
      <c r="C5" s="4" t="s">
        <v>1</v>
      </c>
      <c r="D5" s="4" t="s">
        <v>2</v>
      </c>
      <c r="E5" s="5" t="s">
        <v>3</v>
      </c>
    </row>
    <row r="6" spans="1:5" ht="52.15" customHeight="1" x14ac:dyDescent="0.25">
      <c r="A6" s="11" t="s">
        <v>4</v>
      </c>
      <c r="B6" s="2" t="s">
        <v>9</v>
      </c>
      <c r="C6" s="1">
        <v>35190</v>
      </c>
      <c r="D6" s="1">
        <v>35807</v>
      </c>
      <c r="E6" s="6">
        <f>D6+C6</f>
        <v>70997</v>
      </c>
    </row>
    <row r="7" spans="1:5" ht="52.15" customHeight="1" x14ac:dyDescent="0.25">
      <c r="A7" s="11"/>
      <c r="B7" s="2" t="s">
        <v>10</v>
      </c>
      <c r="C7" s="1">
        <v>22264</v>
      </c>
      <c r="D7" s="1">
        <v>19770</v>
      </c>
      <c r="E7" s="6">
        <f t="shared" ref="E7:E14" si="0">D7+C7</f>
        <v>42034</v>
      </c>
    </row>
    <row r="8" spans="1:5" ht="52.15" customHeight="1" x14ac:dyDescent="0.25">
      <c r="A8" s="11"/>
      <c r="B8" s="2" t="s">
        <v>3</v>
      </c>
      <c r="C8" s="1">
        <f>C6+C7</f>
        <v>57454</v>
      </c>
      <c r="D8" s="1">
        <f>D6+D7</f>
        <v>55577</v>
      </c>
      <c r="E8" s="6">
        <f t="shared" si="0"/>
        <v>113031</v>
      </c>
    </row>
    <row r="9" spans="1:5" ht="52.15" customHeight="1" x14ac:dyDescent="0.25">
      <c r="A9" s="11" t="s">
        <v>5</v>
      </c>
      <c r="B9" s="2" t="s">
        <v>9</v>
      </c>
      <c r="C9" s="1">
        <v>35206</v>
      </c>
      <c r="D9" s="1">
        <v>35955</v>
      </c>
      <c r="E9" s="6">
        <f t="shared" si="0"/>
        <v>71161</v>
      </c>
    </row>
    <row r="10" spans="1:5" ht="52.15" customHeight="1" x14ac:dyDescent="0.25">
      <c r="A10" s="11"/>
      <c r="B10" s="2" t="s">
        <v>10</v>
      </c>
      <c r="C10" s="1">
        <v>21958</v>
      </c>
      <c r="D10" s="1">
        <v>19459</v>
      </c>
      <c r="E10" s="6">
        <f t="shared" si="0"/>
        <v>41417</v>
      </c>
    </row>
    <row r="11" spans="1:5" ht="52.15" customHeight="1" x14ac:dyDescent="0.25">
      <c r="A11" s="11"/>
      <c r="B11" s="2" t="s">
        <v>3</v>
      </c>
      <c r="C11" s="1">
        <f>C10+C9</f>
        <v>57164</v>
      </c>
      <c r="D11" s="1">
        <f>D10+D9</f>
        <v>55414</v>
      </c>
      <c r="E11" s="6">
        <f t="shared" si="0"/>
        <v>112578</v>
      </c>
    </row>
    <row r="12" spans="1:5" ht="52.15" customHeight="1" x14ac:dyDescent="0.25">
      <c r="A12" s="11" t="s">
        <v>6</v>
      </c>
      <c r="B12" s="2" t="s">
        <v>9</v>
      </c>
      <c r="C12" s="1">
        <v>34990</v>
      </c>
      <c r="D12" s="1">
        <v>35798</v>
      </c>
      <c r="E12" s="6">
        <f t="shared" si="0"/>
        <v>70788</v>
      </c>
    </row>
    <row r="13" spans="1:5" ht="52.15" customHeight="1" x14ac:dyDescent="0.25">
      <c r="A13" s="11"/>
      <c r="B13" s="2" t="s">
        <v>10</v>
      </c>
      <c r="C13" s="1">
        <v>21660</v>
      </c>
      <c r="D13" s="1">
        <v>18935</v>
      </c>
      <c r="E13" s="6">
        <f t="shared" si="0"/>
        <v>40595</v>
      </c>
    </row>
    <row r="14" spans="1:5" ht="52.15" customHeight="1" thickBot="1" x14ac:dyDescent="0.3">
      <c r="A14" s="12"/>
      <c r="B14" s="9" t="s">
        <v>3</v>
      </c>
      <c r="C14" s="7">
        <f>C13+C12</f>
        <v>56650</v>
      </c>
      <c r="D14" s="7">
        <f>D13+D12</f>
        <v>54733</v>
      </c>
      <c r="E14" s="8">
        <f t="shared" si="0"/>
        <v>111383</v>
      </c>
    </row>
  </sheetData>
  <mergeCells count="4">
    <mergeCell ref="A3:E3"/>
    <mergeCell ref="A6:A8"/>
    <mergeCell ref="A9:A11"/>
    <mergeCell ref="A12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&amp;R&amp;8مملكة البحرين
وزارة التربية والتعليم
إدارة التخطيط والمشاريع التربوية
قسم الإحصــاء التربوي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2019-04-16T08:48:11Z</cp:lastPrinted>
  <dcterms:created xsi:type="dcterms:W3CDTF">2019-04-04T03:36:10Z</dcterms:created>
  <dcterms:modified xsi:type="dcterms:W3CDTF">2019-04-16T08:52:41Z</dcterms:modified>
</cp:coreProperties>
</file>